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600" windowWidth="22716" windowHeight="10788"/>
  </bookViews>
  <sheets>
    <sheet name="Анализ западающих вопросов и пр" sheetId="1" r:id="rId1"/>
  </sheets>
  <definedNames>
    <definedName name="_xlnm._FilterDatabase" localSheetId="0" hidden="1">'Анализ западающих вопросов и пр'!$A$13:$F$79</definedName>
  </definedNames>
  <calcPr calcId="0"/>
</workbook>
</file>

<file path=xl/sharedStrings.xml><?xml version="1.0" encoding="utf-8"?>
<sst xmlns="http://schemas.openxmlformats.org/spreadsheetml/2006/main" count="226" uniqueCount="96">
  <si>
    <t>Урок, Критические предметы</t>
  </si>
  <si>
    <t>Средний результат по предмету</t>
  </si>
  <si>
    <t>Урок, Предметы требующие внимания</t>
  </si>
  <si>
    <t>Критические предметы – те, где средний процент ответов ниже 50%.</t>
  </si>
  <si>
    <t>Физика, 9-сынып (қазақша) II нұсқа</t>
  </si>
  <si>
    <t>ОЖСБ. 4- сынып. Оқу сауаттылығы II нұсқа</t>
  </si>
  <si>
    <t>Предметы, требующие внимания – средний процент от 50% до 60%.</t>
  </si>
  <si>
    <t>Физика, 9 класс (на русском) I вариант</t>
  </si>
  <si>
    <t>География 9 класс (на русском) II вариант</t>
  </si>
  <si>
    <t>Критические вопросы – где процент ответов ниже 40%.</t>
  </si>
  <si>
    <t>Физика, 9 класс (на русском) II вариант</t>
  </si>
  <si>
    <t>ББЖМ Оқу сауаттылығы, 9-сынып Т1 II нұсқа</t>
  </si>
  <si>
    <t>Физика, 9-сынып (қазақша) I нұсқа</t>
  </si>
  <si>
    <t>Биология 9 сынып (қазақша) II нұсқа</t>
  </si>
  <si>
    <t>География 9 сынып (қазақша) II нұсқa</t>
  </si>
  <si>
    <t>ОЖСБ, 4 сынып. Математикалық сауаттылық II нұсқа</t>
  </si>
  <si>
    <t>Оқу сауаттылығы.  9-сынып Т2 II нұсқа</t>
  </si>
  <si>
    <t>Химия, 9-сынып (қазақша) II нұсқа</t>
  </si>
  <si>
    <t>Русский язык Я2, 9 - класс II вариант</t>
  </si>
  <si>
    <t>ОЖСБ, 4 сынып. Жаратылыстану-ғылыми сауаттылық II нұсқа</t>
  </si>
  <si>
    <t>ОЖСБ, 4 сынып. Математикалық сауаттылық I нұсқа</t>
  </si>
  <si>
    <t>Урок</t>
  </si>
  <si>
    <t>Вопрос</t>
  </si>
  <si>
    <t>Астраханский</t>
  </si>
  <si>
    <t>.</t>
  </si>
  <si>
    <t>Определите тормозной путь автомобиля, начавшего торможение на горизонтальном участке шоссе с коэффициентом трения 0,5 при начальной скорости 15 м/с.</t>
  </si>
  <si>
    <t>%</t>
  </si>
  <si>
    <t>Мәтіндегі қарамен жазылған сөйлемнің иесі</t>
  </si>
  <si>
    <t>Чему равно изменение скорости тела массой 2 кг за 3 с?</t>
  </si>
  <si>
    <t>Әкесінің балаларын жинаудағы негізгі ойы</t>
  </si>
  <si>
    <t>15 м/с бастапқы жылдамдықта 0,5 үйкеліс коэффициентімен автомобиль жолының көлденең бөлігінде тежеуді бастаған автомобильдің тежеу жолын анықтаңыз.</t>
  </si>
  <si>
    <t>Өзен ағысының жылдамдығы 3,0 м/с, ал ескекші қайыққа жағаға перпендикуляр суға қатысты 4,0 м/с жылдамдықты айта алады. Өзеннің ені 40 м. Қайық өзеннен қай уақытта өтеді?</t>
  </si>
  <si>
    <t>Массасы 2000 кг зымыран Жерден ұшырылды Зымыран жер радиусына тең h биіктікте болғанда, зымыранның массасы 1000 кг-ға тең болды. F1 көтерілу сәтіндегі Жер мен зымыранның тартылыс күшінің h биіктігіндегі ұқсас F2 күшіне қатынасы.</t>
  </si>
  <si>
    <t>Дене тұрақты жылдамдықпен түзу сызықты қозғалады. Оған қолданылатын барлық күштердің нәтижесі туралы қандай тұжырым дұрыс?</t>
  </si>
  <si>
    <t>Допты тігінен жоғары қарай 4 м/с жылдамдықпен лақтырды (g = 10 м/с2). 1с үшін ол жолдан өтеді.</t>
  </si>
  <si>
    <t>Пойыз 30 секундта 30 м/с жылдамдыққа жетті. 0,2 м/с жылдамдықпен қозғала отырып, осы уақыт ішінде жол өтеді:</t>
  </si>
  <si>
    <t>Мяч бросили вертикально вверх со скоростью 4 м/с (g = 10 м/с2). За 1с он пройдет путь:</t>
  </si>
  <si>
    <t>Массасы 2 кг дене жылдамдығының 3 секундта өзгеруі неге тең?</t>
  </si>
  <si>
    <t>Доп 4 м / с жылдамдықпен тік жоғары лақтырылды (g = 10 м /с2). Оның 1с жүрген жолы;</t>
  </si>
  <si>
    <t>По данным бюро национальной статистики Казахстана наибольший рост добычи полезных ископаемых пришелся на</t>
  </si>
  <si>
    <t>Мяч бросили вертикально вверх со скоростью 4 м/с (g = 10 м/с2 ). За 1с он пройдет путь:</t>
  </si>
  <si>
    <t>Определите перемещение прямолинейно движущегося тела за три секунды.</t>
  </si>
  <si>
    <t>Тело свободно падает с высоты h без начальной скорости. Скорость тела на высоте 0,5h.</t>
  </si>
  <si>
    <t>На тело массой 5 кг на одной поверхности действует две силы: |F1| = 10 Н, |F2| = 5 Н. С каким ускорением и по какому направлению движется тело?</t>
  </si>
  <si>
    <t>В каких примерах тело является материальной точкой?</t>
  </si>
  <si>
    <t>Камень упал на землю с высоты 80 м. Ускорение свободного падения принять g = 10 м/с2. На какой высоте его скорость будет вдвое меньше конечной скорости?</t>
  </si>
  <si>
    <t>Төменде келтірілген мысалдарда дене материалдық нүкте болып табылады?</t>
  </si>
  <si>
    <t>«Тұмсығының жиегінде үлкенді- кішілі тісшелері болғандықтан, тұмсығы жалпақ әрі сүзгі қызметін атқарады» сөйлемнен тәуелденіп септелген сөзді табыңыз.</t>
  </si>
  <si>
    <t>Амалдарды орындаудың дұрыс ретін көрсетіңіз: 1205-796+24966:38</t>
  </si>
  <si>
    <t>Определите тему данного текста</t>
  </si>
  <si>
    <t>Суға қатысты жылдамдығы 1,4 м/с болатын жүзгіш ағысқа перпендикуляр қозғала отырып, ені 120 м өзеннен өтеді. Өзен ағысының жылдамдығы 0,9 м/с. Жүзушінің қозғалысы неге тең?</t>
  </si>
  <si>
    <t>Тело движется с ускорением и за 8 с проходит путь 30 м. С каким ускорением движется тело?</t>
  </si>
  <si>
    <t>Жолаушы бір сәтке салмақсыздық жағдайында болуы үшін автомобиль радиусы 40 м дөңес көпірдің ортасынан қандай жылдамдықпен өтуі керек? g = 10м/с2.</t>
  </si>
  <si>
    <t>Шар көлденең жазықтықта жіпте біркелкі айналады. Шеңбердің радиусы R. Доптың қозғалысының үдеу векторы санмен көрсетілген көрсеткі бойымен бағытталған...</t>
  </si>
  <si>
    <t>Қазақстанның Ұлттық статистикалық бюросының деректері бойынша пайдалы қазбаларды өндірудің ең жоғары өсімі</t>
  </si>
  <si>
    <t>Мәтіннен қандай қорытынды шығаруға болмайды?</t>
  </si>
  <si>
    <t>Үш секунд ішінде түзу сызықты қозғалатын дененің орын ауыстыруын анықтаңыз.</t>
  </si>
  <si>
    <t>По графику зависимости модуля скорости от времени, определите ускорение прямолинейного движущегося тела в момент времени t=2c.</t>
  </si>
  <si>
    <t>Көпірдің жоғарғы нүктесіндегі дөңес көпірден өтіп бара жатқан көліктің салмағы қалай өзгереді?</t>
  </si>
  <si>
    <t>Оқу сауаттылығы.  9-сынып Т2 I нұсқа</t>
  </si>
  <si>
    <t>Асты сызылған сөзге қатысы жоқ жауапты белгілеңіз.</t>
  </si>
  <si>
    <t>Укажите тип данного текста</t>
  </si>
  <si>
    <t>Тело движется прямолинейно с постоянной скоростью. Какое утверждение о равнодействующей всех приложенных к нему сил правильно?</t>
  </si>
  <si>
    <t>Мәтін мазмұнына сәйкес келетін мақал</t>
  </si>
  <si>
    <t>С какой начальной скоростью надо бросить мяч с высоты h–вертикально вниз, чтобы мяч, упруго ударяясь о Землю, поднялся на высоту 2h?</t>
  </si>
  <si>
    <t>Мәтінде көтерілген мәселені анықтаңыз</t>
  </si>
  <si>
    <t>Салмағы 5 кг денеге бір бетке екі күш әсер етеді |F1| = 10Н, |F2| = 5Н. Дене қандай үдеумен және қандай бағытта қозғалады?</t>
  </si>
  <si>
    <t>Химия, 9 класс (на русском) II вариант</t>
  </si>
  <si>
    <t>Укажите сумму всех коэффициентов в полном ионном уравнении реакции между фосфорной кислотой и нитратом серебра(I)</t>
  </si>
  <si>
    <t>С какой скоростью автомобиль должен проходить середину выпуклого моста радиуса 40 м, чтобы пассажир на мгновение оказался в состоянии невесомости? g = 10 м/с2.</t>
  </si>
  <si>
    <t>Теңдеуді шеш: 5600 : х •2 = 1120 : 10</t>
  </si>
  <si>
    <t>Период, когда сформировался современный рельеф Северо-Казахской равнины</t>
  </si>
  <si>
    <t>Қамыс пен ылғал сүйгіш өсімдіктер өсетін топырақ</t>
  </si>
  <si>
    <t>Хоккейная шайба пересекла ледяное поле длиной 60 м за 4 с и остановилась. Значит хоккеист, ударивший клюшкой по шайбе, сообщил ей начальную скорость:</t>
  </si>
  <si>
    <t>Бірінші кластың 25 бірлігі, екінші кластың 6 бірлігі, үшінші класстың 15 бірлігі бар санды табыңыз</t>
  </si>
  <si>
    <t>Дене үдеумен қозғалады және 8 секундта 30 м жолды жүріп өтеді. Дене қандай үдеумен қозғалады?</t>
  </si>
  <si>
    <t>Математика, 9-сынып (қазақша) II нұсқа</t>
  </si>
  <si>
    <t>Қыры 4 см-ге тең кубты қызыл түске бояды және қыры 1 мм-ге тең болатын кубиктерге бөлген. 2 жағы боялған неше кубик бар?</t>
  </si>
  <si>
    <t>Тәулігіне бастапқы зәрдің мөлшері, литрмен</t>
  </si>
  <si>
    <t>Почвы, на которых произрастают заросли тростника и влаголюбивые растения</t>
  </si>
  <si>
    <t>Пловец, скорость которого относительно воды 1,4 м/с, переплывает реку шириной 120 м, двигаясь перпендикулярно течению. Скорость течения реки 0,9 м/с. Чему равно перемещение пловца?</t>
  </si>
  <si>
    <t>Определите стиль данного текста</t>
  </si>
  <si>
    <t>Турист 900 км жол жүрді, ол бүкіл жолдың 15% құрайды. Туристің көздеген жолы қандай?</t>
  </si>
  <si>
    <t>Мәтінде айтылмаған мәліметті көрсетіңіз.</t>
  </si>
  <si>
    <t>Мәтіндегі екінші азатжолдың бірінші сөйлемнің түрін анықтаңыз</t>
  </si>
  <si>
    <t>Фосфор қышқылы мен күміс(I) нитраты арасындағы реакцияның толық иондық теңдеуіндегі барлық коэффициенттердің қосындысын көрсетіңіз.</t>
  </si>
  <si>
    <t>Чтобы поднять тело с массой 10 кг с ускорением 8 м/с2, необходима какая сила? g=10 м/с2</t>
  </si>
  <si>
    <t>Как изменятся вес автомобиля, проезжающего по выпуклому мосту на высшей точке моста?</t>
  </si>
  <si>
    <t>Ұзындығы 50 м түзу сызықты учаскедегі автокөлік біркелкі жылдамдықпен жүріп, жылдамдығын 18 км/сағ-тан 36 км/сағ-қа дейін арттырды. Көлік қандай үдеумен қозғалды?</t>
  </si>
  <si>
    <t>Жаратылыстану сабағында оқушылар тәжірибелер өткізді. Бір шыны колбаға 1 ас қасық түйіршіктелген қант, ал екінші колбаға теңіз жағасынан бір ас қасық құм салынды. Екі колбаға бірдей мөлшерде су құйылды, содан кейін екі колбаны  шайқады. Бұл тәжірибенің мақсаты не болды?</t>
  </si>
  <si>
    <t>Салмағы 900 Н адам 0,5 м/с жылдамдықпен біркелкі жоғары қарай қозғалатын эскалатор баспалдағындағы серіппелі таразыда тұрды. Таразының көрсеткіштері қандай болды?</t>
  </si>
  <si>
    <t>Дене бірқалыпты және түзусызықты қозғалады. Денеге әсер ететін барлық күштердің қорытқы күшінің бағыты қандай болады?</t>
  </si>
  <si>
    <t>Ракета массой 2000 кг стартовала с Земли. Когда ракета оказалась от Земли на высоте h, равной ее радиусу, масса ракеты стала равной 1000 кг. Найдите отношение силы притяжения между Землей и ракетой в момент старта к силе на высоте h.</t>
  </si>
  <si>
    <t>Биология 9 класс (на русском) II вариант</t>
  </si>
  <si>
    <t>Какие химические вещества разрушают озоновый слой?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</si>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</sst>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%&quot;\ "/>
  </numFmts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0000"/>
      <name val="Calibri"/>
      <scheme val="minor"/>
    </font>
    <font>
      <sz val="11"/>
      <color theme="1"/>
      <name val="Arial"/>
    </font>
    <font>
      <b/>
      <sz val="21"/>
      <color theme="1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rgb="FF6AA84F"/>
        <bgColor rgb="FF6AA84F"/>
      </patternFill>
    </fill>
  </fills>
  <borders count="14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/>
      <diagonal/>
    </border>
    <border>
      <left style="thin">
        <color rgb="FF356854"/>
      </left>
      <right/>
      <top style="thin">
        <color rgb="FF284E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2" borderId="0" xfId="0" applyFont="1" applyFill="1" applyAlignme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0" xfId="0" applyFont="1" applyAlignment="1"/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64" fontId="1" fillId="0" borderId="1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21"/>
        <color theme="1"/>
        <name val="Arial"/>
        <scheme val="none"/>
      </font>
      <fill>
        <patternFill patternType="solid">
          <fgColor rgb="FF6AA84F"/>
          <bgColor rgb="FF6AA84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rgb="FF6AA84F"/>
          <bgColor rgb="FF6AA84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3">
    <tableStyle name="Анализ западающих вопросов и пр-style" pivot="0" count="3">
      <tableStyleElement type="headerRow" dxfId="19"/>
      <tableStyleElement type="firstRowStripe" dxfId="18"/>
      <tableStyleElement type="secondRowStripe" dxfId="17"/>
    </tableStyle>
    <tableStyle name="Анализ западающих вопросов и пр-style 2" pivot="0" count="3">
      <tableStyleElement type="headerRow" dxfId="16"/>
      <tableStyleElement type="firstRowStripe" dxfId="15"/>
      <tableStyleElement type="secondRowStripe" dxfId="14"/>
    </tableStyle>
    <tableStyle name="Анализ западающих вопросов и пр-style 3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Критические_предметы" displayName="Критические_предметы" ref="C3:D10">
  <tableColumns count="2">
    <tableColumn id="1" name="Урок, Критические предметы" dataDxfId="10"/>
    <tableColumn id="2" name="Средний результат по предмету" dataDxfId="9"/>
  </tableColumns>
  <tableStyleInfo name="Анализ западающих вопросов и пр-style" showFirstColumn="1" showLastColumn="1" showRowStripes="1" showColumnStripes="0"/>
</table>
</file>

<file path=xl/tables/table2.xml><?xml version="1.0" encoding="utf-8"?>
<table xmlns="http://schemas.openxmlformats.org/spreadsheetml/2006/main" id="2" name="Предметы_требующие_внимания" displayName="Предметы_требующие_внимания" ref="E3:F11" headerRowDxfId="8" totalsRowDxfId="5" headerRowBorderDxfId="7" tableBorderDxfId="6">
  <tableColumns count="2">
    <tableColumn id="1" name="Урок, Предметы требующие внимания" dataDxfId="4"/>
    <tableColumn id="2" name="Средний результат по предмету" dataDxfId="3"/>
  </tableColumns>
  <tableStyleInfo name="Анализ западающих вопросов и пр-style 2" showFirstColumn="1" showLastColumn="1" showRowStripes="1" showColumnStripes="0"/>
</table>
</file>

<file path=xl/tables/table3.xml><?xml version="1.0" encoding="utf-8"?>
<table xmlns="http://schemas.openxmlformats.org/spreadsheetml/2006/main" id="3" name="Критические_вопросы" displayName="Критические_вопросы" ref="A13:F79">
  <autoFilter ref="A13:F79"/>
  <tableColumns count="6">
    <tableColumn id="1" name="Урок"/>
    <tableColumn id="2" name="Вопрос"/>
    <tableColumn id="3" name="Астраханский" dataDxfId="2"/>
    <tableColumn id="4" name="Средний результат по предмету" dataDxfId="1"/>
    <tableColumn id="5" name="." dataDxfId="0"/>
    <tableColumn id="6" name="Столбец1"/>
  </tableColumns>
  <tableStyleInfo name="Анализ западающих вопросов и пр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F83"/>
  <sheetViews>
    <sheetView tabSelected="1" topLeftCell="B66" workbookViewId="0">
      <selection activeCell="E13" sqref="E13"/>
    </sheetView>
  </sheetViews>
  <sheetFormatPr defaultColWidth="14.44140625" defaultRowHeight="15" customHeight="1" x14ac:dyDescent="0.3"/>
  <cols>
    <col min="1" max="1" width="44.6640625" customWidth="1"/>
    <col min="2" max="2" width="94.6640625" customWidth="1"/>
    <col min="3" max="3" width="27.6640625" customWidth="1"/>
    <col min="4" max="4" width="31.77734375" customWidth="1"/>
    <col min="5" max="5" width="62.33203125" customWidth="1"/>
    <col min="6" max="6" width="31.88671875" customWidth="1"/>
  </cols>
  <sheetData>
    <row r="3" spans="1:6" ht="14.4" x14ac:dyDescent="0.3">
      <c r="C3" s="14" t="s">
        <v>0</v>
      </c>
      <c r="D3" s="16" t="s">
        <v>1</v>
      </c>
      <c r="E3" s="18" t="s">
        <v>2</v>
      </c>
      <c r="F3" s="19" t="s">
        <v>1</v>
      </c>
    </row>
    <row r="4" spans="1:6" ht="14.4" x14ac:dyDescent="0.3">
      <c r="A4" s="1" t="s">
        <v>3</v>
      </c>
      <c r="B4" s="2"/>
      <c r="C4" s="15" t="s">
        <v>4</v>
      </c>
      <c r="D4" s="17">
        <v>35</v>
      </c>
      <c r="E4" s="20" t="s">
        <v>5</v>
      </c>
      <c r="F4" s="17">
        <v>51</v>
      </c>
    </row>
    <row r="5" spans="1:6" ht="14.4" x14ac:dyDescent="0.3">
      <c r="A5" s="1" t="s">
        <v>6</v>
      </c>
      <c r="B5" s="2"/>
      <c r="C5" s="15" t="s">
        <v>7</v>
      </c>
      <c r="D5" s="17">
        <v>36</v>
      </c>
      <c r="E5" s="20" t="s">
        <v>8</v>
      </c>
      <c r="F5" s="17">
        <v>53</v>
      </c>
    </row>
    <row r="6" spans="1:6" ht="14.4" x14ac:dyDescent="0.3">
      <c r="A6" s="1" t="s">
        <v>9</v>
      </c>
      <c r="B6" s="2"/>
      <c r="C6" s="15" t="s">
        <v>10</v>
      </c>
      <c r="D6" s="17">
        <v>40</v>
      </c>
      <c r="E6" s="20" t="s">
        <v>11</v>
      </c>
      <c r="F6" s="17">
        <v>55</v>
      </c>
    </row>
    <row r="7" spans="1:6" ht="14.4" x14ac:dyDescent="0.3">
      <c r="C7" s="15" t="s">
        <v>12</v>
      </c>
      <c r="D7" s="17">
        <v>43</v>
      </c>
      <c r="E7" s="20" t="s">
        <v>13</v>
      </c>
      <c r="F7" s="17">
        <v>57</v>
      </c>
    </row>
    <row r="8" spans="1:6" ht="14.4" x14ac:dyDescent="0.3">
      <c r="C8" s="15" t="s">
        <v>14</v>
      </c>
      <c r="D8" s="17">
        <v>47</v>
      </c>
      <c r="E8" s="20" t="s">
        <v>15</v>
      </c>
      <c r="F8" s="17">
        <v>57</v>
      </c>
    </row>
    <row r="9" spans="1:6" ht="14.4" x14ac:dyDescent="0.3">
      <c r="C9" s="15" t="s">
        <v>16</v>
      </c>
      <c r="D9" s="17">
        <v>48</v>
      </c>
      <c r="E9" s="20" t="s">
        <v>17</v>
      </c>
      <c r="F9" s="17">
        <v>57</v>
      </c>
    </row>
    <row r="10" spans="1:6" ht="14.4" x14ac:dyDescent="0.3">
      <c r="C10" s="15" t="s">
        <v>18</v>
      </c>
      <c r="D10" s="17">
        <v>48</v>
      </c>
      <c r="E10" s="20" t="s">
        <v>19</v>
      </c>
      <c r="F10" s="17">
        <v>58</v>
      </c>
    </row>
    <row r="11" spans="1:6" ht="14.4" x14ac:dyDescent="0.3">
      <c r="E11" s="21" t="s">
        <v>20</v>
      </c>
      <c r="F11" s="22">
        <v>59</v>
      </c>
    </row>
    <row r="12" spans="1:6" ht="14.4" x14ac:dyDescent="0.3">
      <c r="A12" s="3"/>
      <c r="B12" s="3"/>
      <c r="C12" s="3"/>
      <c r="D12" s="3"/>
      <c r="E12" s="3"/>
      <c r="F12" s="3"/>
    </row>
    <row r="13" spans="1:6" ht="14.4" x14ac:dyDescent="0.3">
      <c r="A13" s="4" t="s">
        <v>21</v>
      </c>
      <c r="B13" s="5" t="s">
        <v>22</v>
      </c>
      <c r="C13" s="5" t="s">
        <v>23</v>
      </c>
      <c r="D13" s="5" t="s">
        <v>1</v>
      </c>
      <c r="E13" s="6" t="s">
        <v>24</v>
      </c>
      <c r="F13" s="5" t="s">
        <v>95</v>
      </c>
    </row>
    <row r="14" spans="1:6" ht="15" customHeight="1" x14ac:dyDescent="0.5">
      <c r="A14" s="7" t="s">
        <v>7</v>
      </c>
      <c r="B14" s="8" t="s">
        <v>25</v>
      </c>
      <c r="C14" s="10">
        <v>0</v>
      </c>
      <c r="D14" s="11">
        <v>3.0139999999999998</v>
      </c>
      <c r="E14" s="12" t="s">
        <v>26</v>
      </c>
      <c r="F14" s="9">
        <v>0</v>
      </c>
    </row>
    <row r="15" spans="1:6" ht="15" customHeight="1" x14ac:dyDescent="0.5">
      <c r="A15" s="7" t="s">
        <v>5</v>
      </c>
      <c r="B15" s="8" t="s">
        <v>27</v>
      </c>
      <c r="C15" s="10"/>
      <c r="D15" s="11">
        <v>7.8949999999999996</v>
      </c>
      <c r="E15" s="12" t="s">
        <v>26</v>
      </c>
      <c r="F15" s="9">
        <v>0</v>
      </c>
    </row>
    <row r="16" spans="1:6" ht="15" customHeight="1" x14ac:dyDescent="0.5">
      <c r="A16" s="7" t="s">
        <v>10</v>
      </c>
      <c r="B16" s="8" t="s">
        <v>28</v>
      </c>
      <c r="C16" s="10">
        <v>0</v>
      </c>
      <c r="D16" s="11">
        <v>8.5709999999999997</v>
      </c>
      <c r="E16" s="12" t="s">
        <v>26</v>
      </c>
      <c r="F16" s="9">
        <v>6.6669999999999998</v>
      </c>
    </row>
    <row r="17" spans="1:6" ht="15" customHeight="1" x14ac:dyDescent="0.5">
      <c r="A17" s="7" t="s">
        <v>5</v>
      </c>
      <c r="B17" s="8" t="s">
        <v>29</v>
      </c>
      <c r="C17" s="10">
        <v>0</v>
      </c>
      <c r="D17" s="11">
        <v>9.109</v>
      </c>
      <c r="E17" s="12" t="s">
        <v>26</v>
      </c>
      <c r="F17" s="9">
        <v>0</v>
      </c>
    </row>
    <row r="18" spans="1:6" ht="15" customHeight="1" x14ac:dyDescent="0.5">
      <c r="A18" s="7" t="s">
        <v>12</v>
      </c>
      <c r="B18" s="8" t="s">
        <v>30</v>
      </c>
      <c r="C18" s="10">
        <v>66.667000000000002</v>
      </c>
      <c r="D18" s="11">
        <v>12.19</v>
      </c>
      <c r="E18" s="12" t="s">
        <v>26</v>
      </c>
      <c r="F18" s="9">
        <v>16.667000000000002</v>
      </c>
    </row>
    <row r="19" spans="1:6" ht="15" customHeight="1" x14ac:dyDescent="0.5">
      <c r="A19" s="7" t="s">
        <v>12</v>
      </c>
      <c r="B19" s="8" t="s">
        <v>31</v>
      </c>
      <c r="C19" s="10">
        <v>66.667000000000002</v>
      </c>
      <c r="D19" s="11">
        <v>15.515000000000001</v>
      </c>
      <c r="E19" s="12" t="s">
        <v>26</v>
      </c>
      <c r="F19" s="9">
        <v>33.332999999999998</v>
      </c>
    </row>
    <row r="20" spans="1:6" ht="15" customHeight="1" x14ac:dyDescent="0.5">
      <c r="A20" s="7" t="s">
        <v>4</v>
      </c>
      <c r="B20" s="8" t="s">
        <v>32</v>
      </c>
      <c r="C20" s="10">
        <v>25</v>
      </c>
      <c r="D20" s="11">
        <v>16.164999999999999</v>
      </c>
      <c r="E20" s="12" t="s">
        <v>26</v>
      </c>
      <c r="F20" s="9">
        <v>0</v>
      </c>
    </row>
    <row r="21" spans="1:6" ht="15" customHeight="1" x14ac:dyDescent="0.5">
      <c r="A21" s="7" t="s">
        <v>4</v>
      </c>
      <c r="B21" s="8" t="s">
        <v>33</v>
      </c>
      <c r="C21" s="10">
        <v>50</v>
      </c>
      <c r="D21" s="11">
        <v>17.376999999999999</v>
      </c>
      <c r="E21" s="12" t="s">
        <v>26</v>
      </c>
      <c r="F21" s="9">
        <v>0</v>
      </c>
    </row>
    <row r="22" spans="1:6" ht="15" customHeight="1" x14ac:dyDescent="0.5">
      <c r="A22" s="7" t="s">
        <v>12</v>
      </c>
      <c r="B22" s="8" t="s">
        <v>34</v>
      </c>
      <c r="C22" s="10">
        <v>66.667000000000002</v>
      </c>
      <c r="D22" s="11">
        <v>17.468</v>
      </c>
      <c r="E22" s="12" t="s">
        <v>26</v>
      </c>
      <c r="F22" s="9">
        <v>66.667000000000002</v>
      </c>
    </row>
    <row r="23" spans="1:6" ht="15" customHeight="1" x14ac:dyDescent="0.5">
      <c r="A23" s="7" t="s">
        <v>4</v>
      </c>
      <c r="B23" s="8" t="s">
        <v>35</v>
      </c>
      <c r="C23" s="10">
        <v>25</v>
      </c>
      <c r="D23" s="11">
        <v>17.946999999999999</v>
      </c>
      <c r="E23" s="12" t="s">
        <v>26</v>
      </c>
      <c r="F23" s="9">
        <v>0</v>
      </c>
    </row>
    <row r="24" spans="1:6" ht="15" customHeight="1" x14ac:dyDescent="0.5">
      <c r="A24" s="7" t="s">
        <v>7</v>
      </c>
      <c r="B24" s="8" t="s">
        <v>36</v>
      </c>
      <c r="C24" s="10"/>
      <c r="D24" s="11">
        <v>18.079999999999998</v>
      </c>
      <c r="E24" s="12" t="s">
        <v>26</v>
      </c>
      <c r="F24" s="9">
        <v>28.571000000000002</v>
      </c>
    </row>
    <row r="25" spans="1:6" ht="15" customHeight="1" x14ac:dyDescent="0.5">
      <c r="A25" s="7" t="s">
        <v>4</v>
      </c>
      <c r="B25" s="8" t="s">
        <v>37</v>
      </c>
      <c r="C25" s="10">
        <v>25</v>
      </c>
      <c r="D25" s="11">
        <v>19.422999999999998</v>
      </c>
      <c r="E25" s="12" t="s">
        <v>26</v>
      </c>
      <c r="F25" s="9">
        <v>0</v>
      </c>
    </row>
    <row r="26" spans="1:6" ht="15" customHeight="1" x14ac:dyDescent="0.5">
      <c r="A26" s="7" t="s">
        <v>4</v>
      </c>
      <c r="B26" s="8" t="s">
        <v>38</v>
      </c>
      <c r="C26" s="10">
        <v>50</v>
      </c>
      <c r="D26" s="11">
        <v>19.873000000000001</v>
      </c>
      <c r="E26" s="12" t="s">
        <v>26</v>
      </c>
      <c r="F26" s="9">
        <v>0</v>
      </c>
    </row>
    <row r="27" spans="1:6" ht="15" customHeight="1" x14ac:dyDescent="0.5">
      <c r="A27" s="7" t="s">
        <v>8</v>
      </c>
      <c r="B27" s="8" t="s">
        <v>39</v>
      </c>
      <c r="C27" s="10">
        <v>25</v>
      </c>
      <c r="D27" s="11">
        <v>20.504999999999999</v>
      </c>
      <c r="E27" s="12" t="s">
        <v>26</v>
      </c>
      <c r="F27" s="9">
        <v>17.856999999999999</v>
      </c>
    </row>
    <row r="28" spans="1:6" ht="15" customHeight="1" x14ac:dyDescent="0.5">
      <c r="A28" s="7" t="s">
        <v>10</v>
      </c>
      <c r="B28" s="8" t="s">
        <v>40</v>
      </c>
      <c r="C28" s="10">
        <v>22.222000000000001</v>
      </c>
      <c r="D28" s="11">
        <v>21.696000000000002</v>
      </c>
      <c r="E28" s="12" t="s">
        <v>26</v>
      </c>
      <c r="F28" s="9">
        <v>33.332999999999998</v>
      </c>
    </row>
    <row r="29" spans="1:6" ht="15" customHeight="1" x14ac:dyDescent="0.5">
      <c r="A29" s="7" t="s">
        <v>7</v>
      </c>
      <c r="B29" s="8" t="s">
        <v>41</v>
      </c>
      <c r="C29" s="10">
        <v>0</v>
      </c>
      <c r="D29" s="11">
        <v>22.091000000000001</v>
      </c>
      <c r="E29" s="12" t="s">
        <v>26</v>
      </c>
      <c r="F29" s="9">
        <v>14.286</v>
      </c>
    </row>
    <row r="30" spans="1:6" ht="27" x14ac:dyDescent="0.5">
      <c r="A30" s="7" t="s">
        <v>7</v>
      </c>
      <c r="B30" s="8" t="s">
        <v>42</v>
      </c>
      <c r="C30" s="10">
        <v>14.286</v>
      </c>
      <c r="D30" s="11">
        <v>22.841999999999999</v>
      </c>
      <c r="E30" s="12" t="s">
        <v>26</v>
      </c>
      <c r="F30" s="9">
        <v>7.1429999999999998</v>
      </c>
    </row>
    <row r="31" spans="1:6" ht="27" x14ac:dyDescent="0.5">
      <c r="A31" s="7" t="s">
        <v>10</v>
      </c>
      <c r="B31" s="8" t="s">
        <v>43</v>
      </c>
      <c r="C31" s="10">
        <v>11.111000000000001</v>
      </c>
      <c r="D31" s="11">
        <v>23.097000000000001</v>
      </c>
      <c r="E31" s="12" t="s">
        <v>26</v>
      </c>
      <c r="F31" s="9">
        <v>13.333</v>
      </c>
    </row>
    <row r="32" spans="1:6" ht="27" x14ac:dyDescent="0.5">
      <c r="A32" s="7" t="s">
        <v>10</v>
      </c>
      <c r="B32" s="8" t="s">
        <v>44</v>
      </c>
      <c r="C32" s="10">
        <v>55.555999999999997</v>
      </c>
      <c r="D32" s="11">
        <v>23.138000000000002</v>
      </c>
      <c r="E32" s="12" t="s">
        <v>26</v>
      </c>
      <c r="F32" s="9">
        <v>33.332999999999998</v>
      </c>
    </row>
    <row r="33" spans="1:6" ht="27" x14ac:dyDescent="0.5">
      <c r="A33" s="7" t="s">
        <v>7</v>
      </c>
      <c r="B33" s="8" t="s">
        <v>45</v>
      </c>
      <c r="C33" s="10">
        <v>37.5</v>
      </c>
      <c r="D33" s="11">
        <v>23.202000000000002</v>
      </c>
      <c r="E33" s="12" t="s">
        <v>26</v>
      </c>
      <c r="F33" s="9">
        <v>21.428999999999998</v>
      </c>
    </row>
    <row r="34" spans="1:6" ht="27" x14ac:dyDescent="0.5">
      <c r="A34" s="7" t="s">
        <v>4</v>
      </c>
      <c r="B34" s="8" t="s">
        <v>46</v>
      </c>
      <c r="C34" s="10">
        <v>25</v>
      </c>
      <c r="D34" s="11">
        <v>23.390999999999998</v>
      </c>
      <c r="E34" s="12" t="s">
        <v>26</v>
      </c>
      <c r="F34" s="9">
        <v>0</v>
      </c>
    </row>
    <row r="35" spans="1:6" ht="27" x14ac:dyDescent="0.5">
      <c r="A35" s="7" t="s">
        <v>16</v>
      </c>
      <c r="B35" s="8" t="s">
        <v>47</v>
      </c>
      <c r="C35" s="10">
        <v>20</v>
      </c>
      <c r="D35" s="11">
        <v>24.061</v>
      </c>
      <c r="E35" s="12" t="s">
        <v>26</v>
      </c>
      <c r="F35" s="9">
        <v>0</v>
      </c>
    </row>
    <row r="36" spans="1:6" ht="30.6" x14ac:dyDescent="0.5">
      <c r="A36" s="7" t="s">
        <v>20</v>
      </c>
      <c r="B36" s="8" t="s">
        <v>48</v>
      </c>
      <c r="C36" s="10">
        <v>33.332999999999998</v>
      </c>
      <c r="D36" s="11">
        <v>24.388999999999999</v>
      </c>
      <c r="E36" s="12" t="s">
        <v>26</v>
      </c>
      <c r="F36" s="9">
        <v>50</v>
      </c>
    </row>
    <row r="37" spans="1:6" ht="27" x14ac:dyDescent="0.5">
      <c r="A37" s="7" t="s">
        <v>18</v>
      </c>
      <c r="B37" s="8" t="s">
        <v>49</v>
      </c>
      <c r="C37" s="10">
        <v>60</v>
      </c>
      <c r="D37" s="11">
        <v>24.704000000000001</v>
      </c>
      <c r="E37" s="12" t="s">
        <v>26</v>
      </c>
      <c r="F37" s="9">
        <v>14.286</v>
      </c>
    </row>
    <row r="38" spans="1:6" ht="27" x14ac:dyDescent="0.5">
      <c r="A38" s="7" t="s">
        <v>4</v>
      </c>
      <c r="B38" s="8" t="s">
        <v>50</v>
      </c>
      <c r="C38" s="10">
        <v>25</v>
      </c>
      <c r="D38" s="11">
        <v>24.797000000000001</v>
      </c>
      <c r="E38" s="12" t="s">
        <v>26</v>
      </c>
      <c r="F38" s="9">
        <v>0</v>
      </c>
    </row>
    <row r="39" spans="1:6" ht="27" x14ac:dyDescent="0.5">
      <c r="A39" s="7" t="s">
        <v>7</v>
      </c>
      <c r="B39" s="8" t="s">
        <v>51</v>
      </c>
      <c r="C39" s="10"/>
      <c r="D39" s="11">
        <v>25.664999999999999</v>
      </c>
      <c r="E39" s="12" t="s">
        <v>26</v>
      </c>
      <c r="F39" s="9">
        <v>0</v>
      </c>
    </row>
    <row r="40" spans="1:6" ht="27" x14ac:dyDescent="0.5">
      <c r="A40" s="7" t="s">
        <v>12</v>
      </c>
      <c r="B40" s="8" t="s">
        <v>52</v>
      </c>
      <c r="C40" s="10">
        <v>83.332999999999998</v>
      </c>
      <c r="D40" s="11">
        <v>26.082000000000001</v>
      </c>
      <c r="E40" s="12" t="s">
        <v>26</v>
      </c>
      <c r="F40" s="9">
        <v>33.332999999999998</v>
      </c>
    </row>
    <row r="41" spans="1:6" ht="27" x14ac:dyDescent="0.5">
      <c r="A41" s="7" t="s">
        <v>12</v>
      </c>
      <c r="B41" s="8" t="s">
        <v>53</v>
      </c>
      <c r="C41" s="10">
        <v>66.667000000000002</v>
      </c>
      <c r="D41" s="11">
        <v>26.495999999999999</v>
      </c>
      <c r="E41" s="12" t="s">
        <v>26</v>
      </c>
      <c r="F41" s="9">
        <v>16.667000000000002</v>
      </c>
    </row>
    <row r="42" spans="1:6" ht="27" x14ac:dyDescent="0.5">
      <c r="A42" s="7" t="s">
        <v>14</v>
      </c>
      <c r="B42" s="8" t="s">
        <v>54</v>
      </c>
      <c r="C42" s="10">
        <v>60</v>
      </c>
      <c r="D42" s="11">
        <v>26.724</v>
      </c>
      <c r="E42" s="12" t="s">
        <v>26</v>
      </c>
      <c r="F42" s="9">
        <v>14.286</v>
      </c>
    </row>
    <row r="43" spans="1:6" ht="27" x14ac:dyDescent="0.5">
      <c r="A43" s="7" t="s">
        <v>16</v>
      </c>
      <c r="B43" s="8" t="s">
        <v>55</v>
      </c>
      <c r="C43" s="10">
        <v>18.75</v>
      </c>
      <c r="D43" s="11">
        <v>27.387</v>
      </c>
      <c r="E43" s="12" t="s">
        <v>26</v>
      </c>
      <c r="F43" s="9">
        <v>0</v>
      </c>
    </row>
    <row r="44" spans="1:6" ht="27" x14ac:dyDescent="0.5">
      <c r="A44" s="7" t="s">
        <v>12</v>
      </c>
      <c r="B44" s="8" t="s">
        <v>56</v>
      </c>
      <c r="C44" s="10">
        <v>83.332999999999998</v>
      </c>
      <c r="D44" s="11">
        <v>27.608000000000001</v>
      </c>
      <c r="E44" s="12" t="s">
        <v>26</v>
      </c>
      <c r="F44" s="9">
        <v>33.332999999999998</v>
      </c>
    </row>
    <row r="45" spans="1:6" ht="27" x14ac:dyDescent="0.5">
      <c r="A45" s="7" t="s">
        <v>7</v>
      </c>
      <c r="B45" s="8" t="s">
        <v>57</v>
      </c>
      <c r="C45" s="10">
        <v>25</v>
      </c>
      <c r="D45" s="11">
        <v>27.853999999999999</v>
      </c>
      <c r="E45" s="12" t="s">
        <v>26</v>
      </c>
      <c r="F45" s="9">
        <v>28.571000000000002</v>
      </c>
    </row>
    <row r="46" spans="1:6" ht="27" x14ac:dyDescent="0.5">
      <c r="A46" s="7" t="s">
        <v>4</v>
      </c>
      <c r="B46" s="8" t="s">
        <v>58</v>
      </c>
      <c r="C46" s="10">
        <v>0</v>
      </c>
      <c r="D46" s="11">
        <v>28.440999999999999</v>
      </c>
      <c r="E46" s="12" t="s">
        <v>26</v>
      </c>
      <c r="F46" s="9">
        <v>0</v>
      </c>
    </row>
    <row r="47" spans="1:6" ht="27" x14ac:dyDescent="0.5">
      <c r="A47" s="7" t="s">
        <v>59</v>
      </c>
      <c r="B47" s="8" t="s">
        <v>60</v>
      </c>
      <c r="C47" s="10">
        <v>0</v>
      </c>
      <c r="D47" s="11">
        <v>28.468</v>
      </c>
      <c r="E47" s="12" t="s">
        <v>26</v>
      </c>
      <c r="F47" s="9">
        <v>50</v>
      </c>
    </row>
    <row r="48" spans="1:6" ht="27" x14ac:dyDescent="0.5">
      <c r="A48" s="7" t="s">
        <v>18</v>
      </c>
      <c r="B48" s="8" t="s">
        <v>61</v>
      </c>
      <c r="C48" s="10">
        <v>0</v>
      </c>
      <c r="D48" s="11">
        <v>28.574999999999999</v>
      </c>
      <c r="E48" s="12" t="s">
        <v>26</v>
      </c>
      <c r="F48" s="9">
        <v>14.286</v>
      </c>
    </row>
    <row r="49" spans="1:6" ht="27" x14ac:dyDescent="0.5">
      <c r="A49" s="7" t="s">
        <v>10</v>
      </c>
      <c r="B49" s="8" t="s">
        <v>62</v>
      </c>
      <c r="C49" s="10">
        <v>44.444000000000003</v>
      </c>
      <c r="D49" s="11">
        <v>28.704999999999998</v>
      </c>
      <c r="E49" s="12" t="s">
        <v>26</v>
      </c>
      <c r="F49" s="9">
        <v>20</v>
      </c>
    </row>
    <row r="50" spans="1:6" ht="27" x14ac:dyDescent="0.5">
      <c r="A50" s="7" t="s">
        <v>5</v>
      </c>
      <c r="B50" s="8" t="s">
        <v>63</v>
      </c>
      <c r="C50" s="10">
        <v>75</v>
      </c>
      <c r="D50" s="11">
        <v>29.22</v>
      </c>
      <c r="E50" s="12" t="s">
        <v>26</v>
      </c>
      <c r="F50" s="9">
        <v>50</v>
      </c>
    </row>
    <row r="51" spans="1:6" ht="27" x14ac:dyDescent="0.5">
      <c r="A51" s="7" t="s">
        <v>7</v>
      </c>
      <c r="B51" s="8" t="s">
        <v>64</v>
      </c>
      <c r="C51" s="10">
        <v>14.286</v>
      </c>
      <c r="D51" s="11">
        <v>29.492999999999999</v>
      </c>
      <c r="E51" s="12" t="s">
        <v>26</v>
      </c>
      <c r="F51" s="9">
        <v>7.1429999999999998</v>
      </c>
    </row>
    <row r="52" spans="1:6" ht="27" x14ac:dyDescent="0.5">
      <c r="A52" s="7" t="s">
        <v>11</v>
      </c>
      <c r="B52" s="8" t="s">
        <v>65</v>
      </c>
      <c r="C52" s="10">
        <v>10</v>
      </c>
      <c r="D52" s="11">
        <v>30.106999999999999</v>
      </c>
      <c r="E52" s="12" t="s">
        <v>26</v>
      </c>
      <c r="F52" s="9">
        <v>42.856999999999999</v>
      </c>
    </row>
    <row r="53" spans="1:6" ht="27" x14ac:dyDescent="0.5">
      <c r="A53" s="7" t="s">
        <v>4</v>
      </c>
      <c r="B53" s="8" t="s">
        <v>66</v>
      </c>
      <c r="C53" s="10">
        <v>25</v>
      </c>
      <c r="D53" s="11">
        <v>30.361000000000001</v>
      </c>
      <c r="E53" s="12" t="s">
        <v>26</v>
      </c>
      <c r="F53" s="9">
        <v>0</v>
      </c>
    </row>
    <row r="54" spans="1:6" ht="27" x14ac:dyDescent="0.5">
      <c r="A54" s="7" t="s">
        <v>67</v>
      </c>
      <c r="B54" s="8" t="s">
        <v>68</v>
      </c>
      <c r="C54" s="10">
        <v>50</v>
      </c>
      <c r="D54" s="11">
        <v>31.548999999999999</v>
      </c>
      <c r="E54" s="12" t="s">
        <v>26</v>
      </c>
      <c r="F54" s="9">
        <v>62.069000000000003</v>
      </c>
    </row>
    <row r="55" spans="1:6" ht="27" x14ac:dyDescent="0.5">
      <c r="A55" s="7" t="s">
        <v>7</v>
      </c>
      <c r="B55" s="8" t="s">
        <v>69</v>
      </c>
      <c r="C55" s="10">
        <v>50</v>
      </c>
      <c r="D55" s="11">
        <v>31.576000000000001</v>
      </c>
      <c r="E55" s="12" t="s">
        <v>26</v>
      </c>
      <c r="F55" s="9">
        <v>7.1429999999999998</v>
      </c>
    </row>
    <row r="56" spans="1:6" ht="30.6" x14ac:dyDescent="0.5">
      <c r="A56" s="7" t="s">
        <v>20</v>
      </c>
      <c r="B56" s="8" t="s">
        <v>70</v>
      </c>
      <c r="C56" s="10">
        <v>66.667000000000002</v>
      </c>
      <c r="D56" s="11">
        <v>31.827000000000002</v>
      </c>
      <c r="E56" s="12" t="s">
        <v>26</v>
      </c>
      <c r="F56" s="9">
        <v>0</v>
      </c>
    </row>
    <row r="57" spans="1:6" ht="27" x14ac:dyDescent="0.5">
      <c r="A57" s="7" t="s">
        <v>8</v>
      </c>
      <c r="B57" s="8" t="s">
        <v>71</v>
      </c>
      <c r="C57" s="10">
        <v>37.5</v>
      </c>
      <c r="D57" s="11">
        <v>31.841000000000001</v>
      </c>
      <c r="E57" s="12" t="s">
        <v>26</v>
      </c>
      <c r="F57" s="9">
        <v>28.571000000000002</v>
      </c>
    </row>
    <row r="58" spans="1:6" ht="27" x14ac:dyDescent="0.5">
      <c r="A58" s="7" t="s">
        <v>14</v>
      </c>
      <c r="B58" s="8" t="s">
        <v>72</v>
      </c>
      <c r="C58" s="10">
        <v>20</v>
      </c>
      <c r="D58" s="11">
        <v>31.981000000000002</v>
      </c>
      <c r="E58" s="12" t="s">
        <v>26</v>
      </c>
      <c r="F58" s="9">
        <v>71.429000000000002</v>
      </c>
    </row>
    <row r="59" spans="1:6" ht="27" x14ac:dyDescent="0.5">
      <c r="A59" s="7" t="s">
        <v>10</v>
      </c>
      <c r="B59" s="8" t="s">
        <v>73</v>
      </c>
      <c r="C59" s="10">
        <v>0</v>
      </c>
      <c r="D59" s="11">
        <v>32.192999999999998</v>
      </c>
      <c r="E59" s="12" t="s">
        <v>26</v>
      </c>
      <c r="F59" s="9">
        <v>13.333</v>
      </c>
    </row>
    <row r="60" spans="1:6" ht="30.6" x14ac:dyDescent="0.5">
      <c r="A60" s="7" t="s">
        <v>15</v>
      </c>
      <c r="B60" s="8" t="s">
        <v>74</v>
      </c>
      <c r="C60" s="10">
        <v>0</v>
      </c>
      <c r="D60" s="11">
        <v>32.713000000000001</v>
      </c>
      <c r="E60" s="12" t="s">
        <v>26</v>
      </c>
      <c r="F60" s="9">
        <v>0</v>
      </c>
    </row>
    <row r="61" spans="1:6" ht="27" x14ac:dyDescent="0.5">
      <c r="A61" s="7" t="s">
        <v>12</v>
      </c>
      <c r="B61" s="8" t="s">
        <v>75</v>
      </c>
      <c r="C61" s="10">
        <v>66.667000000000002</v>
      </c>
      <c r="D61" s="11">
        <v>32.89</v>
      </c>
      <c r="E61" s="12" t="s">
        <v>26</v>
      </c>
      <c r="F61" s="9">
        <v>0</v>
      </c>
    </row>
    <row r="62" spans="1:6" ht="27" x14ac:dyDescent="0.5">
      <c r="A62" s="7" t="s">
        <v>76</v>
      </c>
      <c r="B62" s="8" t="s">
        <v>77</v>
      </c>
      <c r="C62" s="10">
        <v>0</v>
      </c>
      <c r="D62" s="11">
        <v>33.351999999999997</v>
      </c>
      <c r="E62" s="12" t="s">
        <v>26</v>
      </c>
      <c r="F62" s="9">
        <v>28.571000000000002</v>
      </c>
    </row>
    <row r="63" spans="1:6" ht="27" x14ac:dyDescent="0.5">
      <c r="A63" s="7" t="s">
        <v>13</v>
      </c>
      <c r="B63" s="8" t="s">
        <v>78</v>
      </c>
      <c r="C63" s="10">
        <v>50</v>
      </c>
      <c r="D63" s="11">
        <v>33.533999999999999</v>
      </c>
      <c r="E63" s="12" t="s">
        <v>26</v>
      </c>
      <c r="F63" s="9">
        <v>0</v>
      </c>
    </row>
    <row r="64" spans="1:6" ht="27" x14ac:dyDescent="0.5">
      <c r="A64" s="7" t="s">
        <v>8</v>
      </c>
      <c r="B64" s="8" t="s">
        <v>79</v>
      </c>
      <c r="C64" s="10">
        <v>56.25</v>
      </c>
      <c r="D64" s="11">
        <v>33.780999999999999</v>
      </c>
      <c r="E64" s="12" t="s">
        <v>26</v>
      </c>
      <c r="F64" s="9">
        <v>40.741</v>
      </c>
    </row>
    <row r="65" spans="1:6" ht="27" x14ac:dyDescent="0.5">
      <c r="A65" s="7" t="s">
        <v>10</v>
      </c>
      <c r="B65" s="8" t="s">
        <v>80</v>
      </c>
      <c r="C65" s="10">
        <v>11.111000000000001</v>
      </c>
      <c r="D65" s="11">
        <v>34.299999999999997</v>
      </c>
      <c r="E65" s="12" t="s">
        <v>26</v>
      </c>
      <c r="F65" s="9">
        <v>13.333</v>
      </c>
    </row>
    <row r="66" spans="1:6" ht="27" x14ac:dyDescent="0.5">
      <c r="A66" s="7" t="s">
        <v>18</v>
      </c>
      <c r="B66" s="8" t="s">
        <v>81</v>
      </c>
      <c r="C66" s="10">
        <v>10</v>
      </c>
      <c r="D66" s="11">
        <v>34.706000000000003</v>
      </c>
      <c r="E66" s="12" t="s">
        <v>26</v>
      </c>
      <c r="F66" s="9">
        <v>42.856999999999999</v>
      </c>
    </row>
    <row r="67" spans="1:6" ht="30.6" x14ac:dyDescent="0.5">
      <c r="A67" s="7" t="s">
        <v>15</v>
      </c>
      <c r="B67" s="8" t="s">
        <v>82</v>
      </c>
      <c r="C67" s="10">
        <v>100</v>
      </c>
      <c r="D67" s="11">
        <v>34.725999999999999</v>
      </c>
      <c r="E67" s="12" t="s">
        <v>26</v>
      </c>
      <c r="F67" s="9">
        <v>0</v>
      </c>
    </row>
    <row r="68" spans="1:6" ht="27" x14ac:dyDescent="0.5">
      <c r="A68" s="7" t="s">
        <v>16</v>
      </c>
      <c r="B68" s="8" t="s">
        <v>83</v>
      </c>
      <c r="C68" s="10">
        <v>50</v>
      </c>
      <c r="D68" s="11">
        <v>34.802</v>
      </c>
      <c r="E68" s="12" t="s">
        <v>26</v>
      </c>
      <c r="F68" s="9">
        <v>0</v>
      </c>
    </row>
    <row r="69" spans="1:6" ht="27" x14ac:dyDescent="0.5">
      <c r="A69" s="7" t="s">
        <v>11</v>
      </c>
      <c r="B69" s="8" t="s">
        <v>84</v>
      </c>
      <c r="C69" s="10">
        <v>80</v>
      </c>
      <c r="D69" s="11">
        <v>35.317999999999998</v>
      </c>
      <c r="E69" s="12" t="s">
        <v>26</v>
      </c>
      <c r="F69" s="9">
        <v>28.571000000000002</v>
      </c>
    </row>
    <row r="70" spans="1:6" ht="27" x14ac:dyDescent="0.5">
      <c r="A70" s="7" t="s">
        <v>17</v>
      </c>
      <c r="B70" s="8" t="s">
        <v>85</v>
      </c>
      <c r="C70" s="10">
        <v>70</v>
      </c>
      <c r="D70" s="11">
        <v>37.149000000000001</v>
      </c>
      <c r="E70" s="12" t="s">
        <v>26</v>
      </c>
      <c r="F70" s="9">
        <v>0</v>
      </c>
    </row>
    <row r="71" spans="1:6" ht="27" x14ac:dyDescent="0.5">
      <c r="A71" s="7" t="s">
        <v>10</v>
      </c>
      <c r="B71" s="8" t="s">
        <v>86</v>
      </c>
      <c r="C71" s="10">
        <v>33.332999999999998</v>
      </c>
      <c r="D71" s="11">
        <v>38.456000000000003</v>
      </c>
      <c r="E71" s="12" t="s">
        <v>26</v>
      </c>
      <c r="F71" s="9">
        <v>33.332999999999998</v>
      </c>
    </row>
    <row r="72" spans="1:6" ht="27" x14ac:dyDescent="0.5">
      <c r="A72" s="7" t="s">
        <v>7</v>
      </c>
      <c r="B72" s="8" t="s">
        <v>87</v>
      </c>
      <c r="C72" s="10">
        <v>0</v>
      </c>
      <c r="D72" s="11">
        <v>38.53</v>
      </c>
      <c r="E72" s="12" t="s">
        <v>26</v>
      </c>
      <c r="F72" s="9">
        <v>7.1429999999999998</v>
      </c>
    </row>
    <row r="73" spans="1:6" ht="27" x14ac:dyDescent="0.5">
      <c r="A73" s="7" t="s">
        <v>4</v>
      </c>
      <c r="B73" s="8" t="s">
        <v>88</v>
      </c>
      <c r="C73" s="10">
        <v>50</v>
      </c>
      <c r="D73" s="11">
        <v>38.695999999999998</v>
      </c>
      <c r="E73" s="12" t="s">
        <v>26</v>
      </c>
      <c r="F73" s="9">
        <v>0</v>
      </c>
    </row>
    <row r="74" spans="1:6" ht="30.6" x14ac:dyDescent="0.5">
      <c r="A74" s="7" t="s">
        <v>19</v>
      </c>
      <c r="B74" s="8" t="s">
        <v>89</v>
      </c>
      <c r="C74" s="10">
        <v>75</v>
      </c>
      <c r="D74" s="11">
        <v>38.805999999999997</v>
      </c>
      <c r="E74" s="12" t="s">
        <v>26</v>
      </c>
      <c r="F74" s="9">
        <v>50</v>
      </c>
    </row>
    <row r="75" spans="1:6" ht="27" x14ac:dyDescent="0.5">
      <c r="A75" s="7" t="s">
        <v>12</v>
      </c>
      <c r="B75" s="8" t="s">
        <v>90</v>
      </c>
      <c r="C75" s="10">
        <v>16.667000000000002</v>
      </c>
      <c r="D75" s="11">
        <v>38.908999999999999</v>
      </c>
      <c r="E75" s="12" t="s">
        <v>26</v>
      </c>
      <c r="F75" s="9">
        <v>50</v>
      </c>
    </row>
    <row r="76" spans="1:6" ht="27" x14ac:dyDescent="0.5">
      <c r="A76" s="7" t="s">
        <v>4</v>
      </c>
      <c r="B76" s="8" t="s">
        <v>91</v>
      </c>
      <c r="C76" s="10">
        <v>25</v>
      </c>
      <c r="D76" s="11">
        <v>39.015999999999998</v>
      </c>
      <c r="E76" s="12" t="s">
        <v>26</v>
      </c>
      <c r="F76" s="9">
        <v>100</v>
      </c>
    </row>
    <row r="77" spans="1:6" ht="27" x14ac:dyDescent="0.5">
      <c r="A77" s="7" t="s">
        <v>10</v>
      </c>
      <c r="B77" s="8" t="s">
        <v>92</v>
      </c>
      <c r="C77" s="10">
        <v>33.332999999999998</v>
      </c>
      <c r="D77" s="11">
        <v>39.331000000000003</v>
      </c>
      <c r="E77" s="12" t="s">
        <v>26</v>
      </c>
      <c r="F77" s="9">
        <v>20</v>
      </c>
    </row>
    <row r="78" spans="1:6" ht="27" x14ac:dyDescent="0.5">
      <c r="A78" s="7" t="s">
        <v>93</v>
      </c>
      <c r="B78" s="8" t="s">
        <v>94</v>
      </c>
      <c r="C78" s="10">
        <v>6.25</v>
      </c>
      <c r="D78" s="11">
        <v>39.429000000000002</v>
      </c>
      <c r="E78" s="12" t="s">
        <v>26</v>
      </c>
      <c r="F78" s="9">
        <v>31.033999999999999</v>
      </c>
    </row>
    <row r="79" spans="1:6" ht="27" x14ac:dyDescent="0.5">
      <c r="A79" s="7" t="s">
        <v>10</v>
      </c>
      <c r="B79" s="8" t="s">
        <v>87</v>
      </c>
      <c r="C79" s="10">
        <v>0</v>
      </c>
      <c r="D79" s="11">
        <v>39.83</v>
      </c>
      <c r="E79" s="12" t="s">
        <v>26</v>
      </c>
      <c r="F79" s="9">
        <v>13.333</v>
      </c>
    </row>
    <row r="83" spans="5:6" ht="14.4" x14ac:dyDescent="0.3">
      <c r="E83" s="13"/>
      <c r="F83" s="13"/>
    </row>
  </sheetData>
  <dataValidations count="1">
    <dataValidation type="custom" allowBlank="1" showDropDown="1" sqref="F4:F11 F14:F79 C14:D79">
      <formula1>AND(ISNUMBER(C4),(NOT(OR(NOT(ISERROR(DATEVALUE(C4))), AND(ISNUMBER(C4), LEFT(CELL("format", C4))="D")))))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Анализ западающих вопросов и пр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2025-02-17T05:28:05Z</dcterms:modified>
</cp:coreProperties>
</file>